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2E09B0E1-6D2F-443D-8F06-85191C8F59C0}"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<sst xmlns="http://schemas.openxmlformats.org/spreadsheetml/2006/main" count="3188" uniqueCount="1515">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</sst>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1202</v>
      </c>
      <c r="B10" s="166"/>
      <c r="C10" s="116" t="str">
        <f>VLOOKUP(A10,declaracion,2,0)</f>
        <v>G. EXPROPIACIONES</v>
      </c>
      <c r="D10" s="116"/>
      <c r="E10" s="116"/>
      <c r="F10" s="116"/>
      <c r="G10" s="116" t="str">
        <f>VLOOKUP(A10,declaracion,3,0)</f>
        <v>Asistente 3</v>
      </c>
      <c r="H10" s="116"/>
      <c r="I10" s="127" t="str">
        <f>VLOOKUP(A10,declaracion,4,0)</f>
        <v>Asistente en gestión, certificaciones y contratos para carreteras</v>
      </c>
      <c r="J10" s="128"/>
      <c r="K10" s="116" t="str">
        <f>VLOOKUP(A10,declaracion,5,0)</f>
        <v>A Coruña</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Curso de Protección de datos personales en el ámbito laboral.
Curso de Alfabetización IA.</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GTlH5vmB94FlyixWNOPDR1fKupofliZbhKQY8U11NU00O5dc3w1QaCM0/rEBbbbyG0XYL7P+kc8+cDWU6+9GQ==" saltValue="X0oXBnnPq9EjeV0PhvNxA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2025-05-29T22:06:27Z</dcterms:modified>
</cp:coreProperties>
</file>